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6" width="20" customWidth="1"/>
  </cols>
  <sheetData>
    <row r="1">
      <c r="A1" t="inlineStr">
        <is>
          <t>Weekly timesheet</t>
        </is>
      </c>
      <c r="D1" t="inlineStr">
        <is>
          <t>Employee:</t>
        </is>
      </c>
    </row>
    <row r="2">
      <c r="A2" t="inlineStr">
        <is>
          <t>Enter times like 9:00 AM or 17:15. Hours are worked out for you.</t>
        </is>
      </c>
    </row>
    <row r="4">
      <c r="A4" t="inlineStr">
        <is>
          <t>Day</t>
        </is>
      </c>
      <c r="B4" t="inlineStr">
        <is>
          <t>Date</t>
        </is>
      </c>
      <c r="C4" t="inlineStr">
        <is>
          <t>In</t>
        </is>
      </c>
      <c r="D4" t="inlineStr">
        <is>
          <t>Out</t>
        </is>
      </c>
      <c r="E4" t="inlineStr">
        <is>
          <t>Unpaid break (min)</t>
        </is>
      </c>
      <c r="F4" t="inlineStr">
        <is>
          <t>Hours (decimal)</t>
        </is>
      </c>
    </row>
    <row r="5">
      <c r="A5" t="inlineStr">
        <is>
          <t>Sunday</t>
        </is>
      </c>
      <c r="F5">
        <f>IF(OR(C5="",D5=""),"",ROUND((MOD(D5-C5,1)*24)-E5/60,2))</f>
      </c>
    </row>
    <row r="6">
      <c r="A6" t="inlineStr">
        <is>
          <t>Monday</t>
        </is>
      </c>
      <c r="F6">
        <f>IF(OR(C6="",D6=""),"",ROUND((MOD(D6-C6,1)*24)-E6/60,2))</f>
      </c>
    </row>
    <row r="7">
      <c r="A7" t="inlineStr">
        <is>
          <t>Tuesday</t>
        </is>
      </c>
      <c r="F7">
        <f>IF(OR(C7="",D7=""),"",ROUND((MOD(D7-C7,1)*24)-E7/60,2))</f>
      </c>
    </row>
    <row r="8">
      <c r="A8" t="inlineStr">
        <is>
          <t>Wednesday</t>
        </is>
      </c>
      <c r="F8">
        <f>IF(OR(C8="",D8=""),"",ROUND((MOD(D8-C8,1)*24)-E8/60,2))</f>
      </c>
    </row>
    <row r="9">
      <c r="A9" t="inlineStr">
        <is>
          <t>Thursday</t>
        </is>
      </c>
      <c r="F9">
        <f>IF(OR(C9="",D9=""),"",ROUND((MOD(D9-C9,1)*24)-E9/60,2))</f>
      </c>
    </row>
    <row r="10">
      <c r="A10" t="inlineStr">
        <is>
          <t>Friday</t>
        </is>
      </c>
      <c r="F10">
        <f>IF(OR(C10="",D10=""),"",ROUND((MOD(D10-C10,1)*24)-E10/60,2))</f>
      </c>
    </row>
    <row r="11">
      <c r="A11" t="inlineStr">
        <is>
          <t>Saturday</t>
        </is>
      </c>
      <c r="F11">
        <f>IF(OR(C11="",D11=""),"",ROUND((MOD(D11-C11,1)*24)-E11/60,2))</f>
      </c>
    </row>
    <row r="12">
      <c r="A12" t="inlineStr">
        <is>
          <t>Total</t>
        </is>
      </c>
      <c r="F12">
        <f>SUM(F5:F11)</f>
      </c>
    </row>
    <row r="14">
      <c r="A14" t="inlineStr">
        <is>
          <t>Signature: ____________________   Date: __________</t>
        </is>
      </c>
    </row>
    <row r="16">
      <c r="A16" t="inlineStr">
        <is>
          <t>Timesheet template by PunchedHours (punchedhours.com), CC BY 4.0</t>
        </is>
      </c>
    </row>
  </sheetData>
</worksheet>
</file>